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<sst xmlns="http://schemas.openxmlformats.org/spreadsheetml/2006/main" count="16" uniqueCount="16">
  <si>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</si>
  <si>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</si>
  <si>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</si>
  <si>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</si>
  <si>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</si>
  <si>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</si>
  <si>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</si>
  <si>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</si>
  <si>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</si>
  <si>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* vyplňte pouze žlutá pole</t>
  </si>
  <si>
    <t>Dodání multifunkční tiskárny</t>
  </si>
  <si>
    <t>Instalace a zaškolení v sídle objednavatele</t>
  </si>
  <si>
    <t>Finišer s funkcí sešívání</t>
  </si>
  <si>
    <t>Spotřební materiál</t>
  </si>
  <si>
    <t>vyplňte pouze pokud nejsou součástí položky č.1</t>
  </si>
  <si>
    <t>tato položko není povinná, ale pokud jí uvedete bude součástí celkové ceny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</si>
</sst>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0" applyNumberFormat="0" applyBorder="0" applyAlignment="0" applyProtection="0"/>
    <xf numFmtId="0" fontId="6" fillId="4" borderId="2" applyNumberFormat="0" applyAlignment="0" applyProtection="0"/>
  </cellStyleXfs>
  <cellXfs count="11">
    <xf numFmtId="0" fontId="0" fillId="0" borderId="0" xfId="0"/>
    <xf numFmtId="164" fontId="0" fillId="5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5" borderId="0" xfId="20" applyNumberFormat="1" applyFont="1" applyFill="1"/>
    <xf numFmtId="164" fontId="0" fillId="6" borderId="0" xfId="0" applyNumberFormat="1" applyFill="1"/>
    <xf numFmtId="0" fontId="3" fillId="0" borderId="0" xfId="0" applyFont="1"/>
    <xf numFmtId="0" fontId="4" fillId="2" borderId="1" xfId="21"/>
    <xf numFmtId="0" fontId="5" fillId="5" borderId="0" xfId="22" applyFill="1"/>
    <xf numFmtId="0" fontId="6" fillId="4" borderId="2" xfId="23"/>
    <xf numFmtId="0" fontId="6" fillId="4" borderId="2" xfId="23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  <cellStyle name="Kontrolní buň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 topLeftCell="A1">
      <selection activeCell="E17" sqref="E17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6.8515625" style="0" customWidth="1"/>
    <col min="5" max="5" width="10.8515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10</v>
      </c>
      <c r="C4" s="2">
        <v>1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7" t="s">
        <v>12</v>
      </c>
      <c r="C5" s="8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.75" thickBot="1">
      <c r="A6">
        <v>3</v>
      </c>
      <c r="B6" s="7" t="s">
        <v>13</v>
      </c>
      <c r="C6" s="8"/>
      <c r="D6" s="1">
        <v>0</v>
      </c>
      <c r="E6" s="4">
        <v>0</v>
      </c>
      <c r="F6" s="5">
        <f>D6*E6</f>
        <v>0</v>
      </c>
      <c r="G6" s="5">
        <f>(D6+F6)*C6</f>
        <v>0</v>
      </c>
    </row>
    <row r="7" spans="1:7" ht="16.5" thickBot="1" thickTop="1">
      <c r="A7">
        <v>4</v>
      </c>
      <c r="B7" s="9" t="s">
        <v>11</v>
      </c>
      <c r="C7" s="8"/>
      <c r="D7" s="1">
        <v>0</v>
      </c>
      <c r="E7" s="4">
        <v>0</v>
      </c>
      <c r="F7" s="5">
        <f>D7*E7</f>
        <v>0</v>
      </c>
      <c r="G7" s="5">
        <f>(D7+F7)*C7</f>
        <v>0</v>
      </c>
    </row>
    <row r="8" ht="15.75" thickTop="1"/>
    <row r="11" spans="2:7" ht="15">
      <c r="B11" s="2" t="s">
        <v>7</v>
      </c>
      <c r="C11" s="2"/>
      <c r="D11" s="2"/>
      <c r="E11" s="2"/>
      <c r="F11" s="2"/>
      <c r="G11" s="3">
        <f>SUM(G4:G6)</f>
        <v>0</v>
      </c>
    </row>
    <row r="13" ht="15">
      <c r="B13" s="6" t="s">
        <v>9</v>
      </c>
    </row>
    <row r="14" ht="15.75" thickBot="1">
      <c r="B14" s="7" t="s">
        <v>14</v>
      </c>
    </row>
    <row r="15" ht="31.5" thickBot="1" thickTop="1">
      <c r="B15" s="10" t="s">
        <v>15</v>
      </c>
    </row>
    <row r="16" ht="15.75" thickTop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2021-10-25T11:20:20Z</dcterms:modified>
  <cp:category/>
  <cp:version/>
  <cp:contentType/>
  <cp:contentStatus/>
</cp:coreProperties>
</file>